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26" windowWidth="27795" windowHeight="11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'Sheet1'!$A$1:$AL$38</definedName>
  </definedNames>
  <calcPr fullCalcOnLoad="1"/>
</workbook>
</file>

<file path=xl/sharedStrings.xml><?xml version="1.0" encoding="utf-8"?>
<sst xmlns="http://schemas.openxmlformats.org/spreadsheetml/2006/main" count="21" uniqueCount="20">
  <si>
    <t>Name:</t>
  </si>
  <si>
    <t>Division:</t>
  </si>
  <si>
    <t>Month:</t>
  </si>
  <si>
    <t>Year:</t>
  </si>
  <si>
    <t>Section:</t>
  </si>
  <si>
    <t>Program</t>
  </si>
  <si>
    <t>Total</t>
  </si>
  <si>
    <t>%</t>
  </si>
  <si>
    <t>Annual Leave Used</t>
  </si>
  <si>
    <t>Sick Leave Used</t>
  </si>
  <si>
    <t>TOTAL</t>
  </si>
  <si>
    <t>Instructions:</t>
  </si>
  <si>
    <t>Total for each day must be 8.0. (Both full days worked and days with leave.)
Enter an "X" for weekends/holidays.</t>
  </si>
  <si>
    <t>I certify that the reported information is correct.</t>
  </si>
  <si>
    <t>Approved by:</t>
  </si>
  <si>
    <t>Employee's Signature</t>
  </si>
  <si>
    <t>Date</t>
  </si>
  <si>
    <t>Supervisor's Signature</t>
  </si>
  <si>
    <t>Individual Daily Time Distribution Record</t>
  </si>
  <si>
    <t>ATTACHMENT 3-2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</si>
</sst>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[$-409]mmmm\ d\,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Cambria"/>
      <family val="1"/>
    </font>
    <font>
      <b/>
      <sz val="9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164" fontId="42" fillId="0" borderId="11" xfId="0" applyNumberFormat="1" applyFont="1" applyFill="1" applyBorder="1" applyAlignment="1" applyProtection="1">
      <alignment horizontal="center" vertical="center"/>
      <protection locked="0"/>
    </xf>
    <xf numFmtId="164" fontId="42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/>
      <protection/>
    </xf>
    <xf numFmtId="165" fontId="5" fillId="0" borderId="15" xfId="0" applyNumberFormat="1" applyFont="1" applyFill="1" applyBorder="1" applyAlignment="1" applyProtection="1">
      <alignment horizontal="center"/>
      <protection/>
    </xf>
    <xf numFmtId="165" fontId="5" fillId="0" borderId="15" xfId="0" applyNumberFormat="1" applyFont="1" applyFill="1" applyBorder="1" applyAlignment="1" applyProtection="1">
      <alignment/>
      <protection/>
    </xf>
    <xf numFmtId="9" fontId="5" fillId="0" borderId="15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/>
      <protection/>
    </xf>
    <xf numFmtId="0" fontId="3" fillId="0" borderId="15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 quotePrefix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9" fillId="0" borderId="23" xfId="0" applyFont="1" applyFill="1" applyBorder="1" applyAlignment="1" applyProtection="1">
      <alignment horizontal="left" vertical="top"/>
      <protection/>
    </xf>
    <xf numFmtId="0" fontId="43" fillId="0" borderId="24" xfId="0" applyFont="1" applyFill="1" applyBorder="1" applyAlignment="1" applyProtection="1">
      <alignment horizontal="center"/>
      <protection locked="0"/>
    </xf>
    <xf numFmtId="0" fontId="43" fillId="0" borderId="25" xfId="0" applyFont="1" applyFill="1" applyBorder="1" applyAlignment="1" applyProtection="1">
      <alignment horizont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/>
    </xf>
    <xf numFmtId="9" fontId="8" fillId="0" borderId="12" xfId="57" applyFont="1" applyFill="1" applyBorder="1" applyAlignment="1" applyProtection="1">
      <alignment horizontal="center" vertical="center"/>
      <protection/>
    </xf>
    <xf numFmtId="9" fontId="8" fillId="0" borderId="26" xfId="57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/>
      <protection/>
    </xf>
    <xf numFmtId="166" fontId="5" fillId="0" borderId="27" xfId="0" applyNumberFormat="1" applyFont="1" applyFill="1" applyBorder="1" applyAlignment="1" applyProtection="1">
      <alignment horizontal="left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164" fontId="8" fillId="0" borderId="13" xfId="0" applyNumberFormat="1" applyFont="1" applyFill="1" applyBorder="1" applyAlignment="1" applyProtection="1">
      <alignment horizontal="center" vertical="center"/>
      <protection/>
    </xf>
    <xf numFmtId="9" fontId="8" fillId="0" borderId="13" xfId="57" applyFont="1" applyFill="1" applyBorder="1" applyAlignment="1" applyProtection="1">
      <alignment horizontal="center" vertical="center"/>
      <protection/>
    </xf>
    <xf numFmtId="9" fontId="8" fillId="0" borderId="29" xfId="57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43" fillId="0" borderId="30" xfId="0" applyFont="1" applyFill="1" applyBorder="1" applyAlignment="1" applyProtection="1">
      <alignment horizontal="left"/>
      <protection locked="0"/>
    </xf>
    <xf numFmtId="0" fontId="43" fillId="0" borderId="12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44" fillId="0" borderId="32" xfId="0" applyFont="1" applyFill="1" applyBorder="1" applyAlignment="1" applyProtection="1">
      <alignment horizontal="left" vertical="center"/>
      <protection locked="0"/>
    </xf>
    <xf numFmtId="0" fontId="44" fillId="0" borderId="33" xfId="0" applyFont="1" applyFill="1" applyBorder="1" applyAlignment="1" applyProtection="1">
      <alignment horizontal="left" vertical="center"/>
      <protection locked="0"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43" fillId="0" borderId="36" xfId="0" applyFont="1" applyFill="1" applyBorder="1" applyAlignment="1" applyProtection="1">
      <alignment horizontal="left"/>
      <protection locked="0"/>
    </xf>
    <xf numFmtId="0" fontId="43" fillId="0" borderId="11" xfId="0" applyFont="1" applyFill="1" applyBorder="1" applyAlignment="1" applyProtection="1">
      <alignment horizontal="left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/>
    </xf>
    <xf numFmtId="9" fontId="8" fillId="0" borderId="11" xfId="57" applyFont="1" applyFill="1" applyBorder="1" applyAlignment="1" applyProtection="1">
      <alignment horizontal="center" vertical="center"/>
      <protection/>
    </xf>
    <xf numFmtId="9" fontId="8" fillId="0" borderId="38" xfId="57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left" vertical="top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3" fillId="0" borderId="22" xfId="0" applyFont="1" applyFill="1" applyBorder="1" applyAlignment="1" applyProtection="1">
      <alignment horizontal="left"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left" vertical="center"/>
      <protection/>
    </xf>
    <xf numFmtId="0" fontId="3" fillId="34" borderId="40" xfId="0" applyFont="1" applyFill="1" applyBorder="1" applyAlignment="1" applyProtection="1">
      <alignment horizontal="left" vertical="center"/>
      <protection/>
    </xf>
    <xf numFmtId="0" fontId="44" fillId="34" borderId="40" xfId="0" applyFont="1" applyFill="1" applyBorder="1" applyAlignment="1" applyProtection="1">
      <alignment horizontal="left" vertical="center"/>
      <protection locked="0"/>
    </xf>
    <xf numFmtId="0" fontId="44" fillId="34" borderId="41" xfId="0" applyFont="1" applyFill="1" applyBorder="1" applyAlignment="1" applyProtection="1">
      <alignment horizontal="left"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16" xfId="0" applyFont="1" applyFill="1" applyBorder="1" applyAlignment="1" applyProtection="1">
      <alignment horizontal="center" vertical="center"/>
      <protection locked="0"/>
    </xf>
    <xf numFmtId="0" fontId="44" fillId="0" borderId="21" xfId="0" applyFont="1" applyFill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4" max="38" width="3.7109375" style="0" customWidth="1"/>
  </cols>
  <sheetData>
    <row r="1" spans="1:38" ht="15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 t="s">
        <v>19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38" ht="15.75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38" ht="15.75" thickBot="1">
      <c r="A3" s="80" t="s">
        <v>0</v>
      </c>
      <c r="B3" s="81"/>
      <c r="C3" s="84"/>
      <c r="D3" s="84"/>
      <c r="E3" s="84"/>
      <c r="F3" s="84"/>
      <c r="G3" s="84"/>
      <c r="H3" s="84"/>
      <c r="I3" s="86" t="s">
        <v>1</v>
      </c>
      <c r="J3" s="87"/>
      <c r="K3" s="87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80" t="s">
        <v>2</v>
      </c>
      <c r="X3" s="81"/>
      <c r="Y3" s="81"/>
      <c r="Z3" s="90"/>
      <c r="AA3" s="90"/>
      <c r="AB3" s="90"/>
      <c r="AC3" s="90"/>
      <c r="AD3" s="91"/>
      <c r="AE3" s="80" t="s">
        <v>3</v>
      </c>
      <c r="AF3" s="81"/>
      <c r="AG3" s="94"/>
      <c r="AH3" s="94"/>
      <c r="AI3" s="94"/>
      <c r="AJ3" s="94"/>
      <c r="AK3" s="94"/>
      <c r="AL3" s="95"/>
    </row>
    <row r="4" spans="1:38" ht="15.75" thickBot="1">
      <c r="A4" s="82"/>
      <c r="B4" s="83"/>
      <c r="C4" s="85"/>
      <c r="D4" s="85"/>
      <c r="E4" s="85"/>
      <c r="F4" s="85"/>
      <c r="G4" s="85"/>
      <c r="H4" s="85"/>
      <c r="I4" s="65" t="s">
        <v>4</v>
      </c>
      <c r="J4" s="66"/>
      <c r="K4" s="66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  <c r="W4" s="82"/>
      <c r="X4" s="83"/>
      <c r="Y4" s="83"/>
      <c r="Z4" s="92"/>
      <c r="AA4" s="92"/>
      <c r="AB4" s="92"/>
      <c r="AC4" s="92"/>
      <c r="AD4" s="93"/>
      <c r="AE4" s="82"/>
      <c r="AF4" s="83"/>
      <c r="AG4" s="96"/>
      <c r="AH4" s="96"/>
      <c r="AI4" s="96"/>
      <c r="AJ4" s="96"/>
      <c r="AK4" s="96"/>
      <c r="AL4" s="97"/>
    </row>
    <row r="5" spans="1:38" ht="15.75" thickBot="1">
      <c r="A5" s="69" t="s">
        <v>5</v>
      </c>
      <c r="B5" s="70"/>
      <c r="C5" s="70"/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  <c r="V5" s="1">
        <v>19</v>
      </c>
      <c r="W5" s="1">
        <v>20</v>
      </c>
      <c r="X5" s="1">
        <v>21</v>
      </c>
      <c r="Y5" s="1">
        <v>22</v>
      </c>
      <c r="Z5" s="1">
        <v>23</v>
      </c>
      <c r="AA5" s="1">
        <v>24</v>
      </c>
      <c r="AB5" s="1">
        <v>25</v>
      </c>
      <c r="AC5" s="1">
        <v>26</v>
      </c>
      <c r="AD5" s="1">
        <v>27</v>
      </c>
      <c r="AE5" s="1">
        <v>28</v>
      </c>
      <c r="AF5" s="1">
        <v>29</v>
      </c>
      <c r="AG5" s="1">
        <v>30</v>
      </c>
      <c r="AH5" s="1">
        <v>31</v>
      </c>
      <c r="AI5" s="71" t="s">
        <v>6</v>
      </c>
      <c r="AJ5" s="71"/>
      <c r="AK5" s="71" t="s">
        <v>7</v>
      </c>
      <c r="AL5" s="72"/>
    </row>
    <row r="6" spans="1:38" ht="15">
      <c r="A6" s="73"/>
      <c r="B6" s="74"/>
      <c r="C6" s="7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>
        <v>8</v>
      </c>
      <c r="AG6" s="2"/>
      <c r="AH6" s="2"/>
      <c r="AI6" s="75">
        <f>SUM(D6:AH6)</f>
        <v>8</v>
      </c>
      <c r="AJ6" s="75"/>
      <c r="AK6" s="76">
        <f>IF((AI6)&gt;0,(AI6/AI16)," ")</f>
        <v>0.09090909090909091</v>
      </c>
      <c r="AL6" s="77"/>
    </row>
    <row r="7" spans="1:38" ht="15">
      <c r="A7" s="63"/>
      <c r="B7" s="64"/>
      <c r="C7" s="6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v>8</v>
      </c>
      <c r="AG7" s="3"/>
      <c r="AH7" s="3"/>
      <c r="AI7" s="43">
        <f>SUM(D7:AH7)</f>
        <v>8</v>
      </c>
      <c r="AJ7" s="43"/>
      <c r="AK7" s="44">
        <f>IF((AI7)&gt;0,(AI7/AI16)," ")</f>
        <v>0.09090909090909091</v>
      </c>
      <c r="AL7" s="45"/>
    </row>
    <row r="8" spans="1:38" ht="15">
      <c r="A8" s="63"/>
      <c r="B8" s="64"/>
      <c r="C8" s="6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v>8</v>
      </c>
      <c r="AG8" s="3"/>
      <c r="AH8" s="3"/>
      <c r="AI8" s="43">
        <f aca="true" t="shared" si="0" ref="AI8:AI15">SUM(D8:AH8)</f>
        <v>8</v>
      </c>
      <c r="AJ8" s="43"/>
      <c r="AK8" s="44">
        <f>IF((AI8)&gt;0,(AI8/AI16)," ")</f>
        <v>0.09090909090909091</v>
      </c>
      <c r="AL8" s="45"/>
    </row>
    <row r="9" spans="1:38" ht="15">
      <c r="A9" s="41"/>
      <c r="B9" s="42"/>
      <c r="C9" s="42"/>
      <c r="D9" s="3">
        <v>8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v>8</v>
      </c>
      <c r="AG9" s="3"/>
      <c r="AH9" s="3"/>
      <c r="AI9" s="43">
        <f>SUM(D9:AH9)</f>
        <v>16</v>
      </c>
      <c r="AJ9" s="43"/>
      <c r="AK9" s="44">
        <f>IF((AI9)&gt;0,(AI9/AI16)," ")</f>
        <v>0.18181818181818182</v>
      </c>
      <c r="AL9" s="45"/>
    </row>
    <row r="10" spans="1:38" ht="15">
      <c r="A10" s="41"/>
      <c r="B10" s="42"/>
      <c r="C10" s="4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v>8</v>
      </c>
      <c r="AG10" s="3"/>
      <c r="AH10" s="3"/>
      <c r="AI10" s="43">
        <f>SUM(D10:AH10)</f>
        <v>8</v>
      </c>
      <c r="AJ10" s="43"/>
      <c r="AK10" s="44">
        <f>IF((AI10)&gt;0,(AI10/AI16)," ")</f>
        <v>0.09090909090909091</v>
      </c>
      <c r="AL10" s="45"/>
    </row>
    <row r="11" spans="1:38" ht="15">
      <c r="A11" s="63"/>
      <c r="B11" s="64"/>
      <c r="C11" s="6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v>8</v>
      </c>
      <c r="AG11" s="3"/>
      <c r="AH11" s="3"/>
      <c r="AI11" s="43">
        <f t="shared" si="0"/>
        <v>8</v>
      </c>
      <c r="AJ11" s="43"/>
      <c r="AK11" s="44">
        <f>IF((AI11)&gt;0,(AI11/AI16)," ")</f>
        <v>0.09090909090909091</v>
      </c>
      <c r="AL11" s="45"/>
    </row>
    <row r="12" spans="1:38" ht="15">
      <c r="A12" s="63"/>
      <c r="B12" s="64"/>
      <c r="C12" s="6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>
        <v>8</v>
      </c>
      <c r="AG12" s="3"/>
      <c r="AH12" s="3"/>
      <c r="AI12" s="43">
        <f t="shared" si="0"/>
        <v>8</v>
      </c>
      <c r="AJ12" s="43"/>
      <c r="AK12" s="44">
        <f>IF((AI12)&gt;0,(AI12/AI16)," ")</f>
        <v>0.09090909090909091</v>
      </c>
      <c r="AL12" s="45"/>
    </row>
    <row r="13" spans="1:38" ht="15">
      <c r="A13" s="63"/>
      <c r="B13" s="64"/>
      <c r="C13" s="6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>
        <v>8</v>
      </c>
      <c r="AG13" s="3"/>
      <c r="AH13" s="3"/>
      <c r="AI13" s="43">
        <f t="shared" si="0"/>
        <v>8</v>
      </c>
      <c r="AJ13" s="43"/>
      <c r="AK13" s="44">
        <f>IF((AI13)&gt;0,(AI13/AI16)," ")</f>
        <v>0.09090909090909091</v>
      </c>
      <c r="AL13" s="45"/>
    </row>
    <row r="14" spans="1:38" ht="15">
      <c r="A14" s="61" t="s">
        <v>8</v>
      </c>
      <c r="B14" s="62"/>
      <c r="C14" s="6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>
        <v>8</v>
      </c>
      <c r="AG14" s="3"/>
      <c r="AH14" s="3"/>
      <c r="AI14" s="43">
        <f t="shared" si="0"/>
        <v>8</v>
      </c>
      <c r="AJ14" s="43"/>
      <c r="AK14" s="44">
        <f>IF((AI14)&gt;0,(AI14/AI16)," ")</f>
        <v>0.09090909090909091</v>
      </c>
      <c r="AL14" s="45"/>
    </row>
    <row r="15" spans="1:38" ht="15">
      <c r="A15" s="61" t="s">
        <v>9</v>
      </c>
      <c r="B15" s="62"/>
      <c r="C15" s="6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>
        <v>8</v>
      </c>
      <c r="AG15" s="3"/>
      <c r="AH15" s="3"/>
      <c r="AI15" s="43">
        <f t="shared" si="0"/>
        <v>8</v>
      </c>
      <c r="AJ15" s="43"/>
      <c r="AK15" s="44">
        <f>IF((AI15)&gt;0,(AI15/AI16)," ")</f>
        <v>0.09090909090909091</v>
      </c>
      <c r="AL15" s="45"/>
    </row>
    <row r="16" spans="1:38" ht="15.75" thickBot="1">
      <c r="A16" s="56" t="s">
        <v>10</v>
      </c>
      <c r="B16" s="57"/>
      <c r="C16" s="57"/>
      <c r="D16" s="4">
        <f aca="true" t="shared" si="1" ref="D16:AH16">IF(SUM(D6:D15)=0,"X",SUM(D6:D15))</f>
        <v>8</v>
      </c>
      <c r="E16" s="4" t="str">
        <f t="shared" si="1"/>
        <v>X</v>
      </c>
      <c r="F16" s="4" t="str">
        <f t="shared" si="1"/>
        <v>X</v>
      </c>
      <c r="G16" s="4" t="str">
        <f t="shared" si="1"/>
        <v>X</v>
      </c>
      <c r="H16" s="4" t="str">
        <f t="shared" si="1"/>
        <v>X</v>
      </c>
      <c r="I16" s="4" t="str">
        <f t="shared" si="1"/>
        <v>X</v>
      </c>
      <c r="J16" s="4" t="str">
        <f t="shared" si="1"/>
        <v>X</v>
      </c>
      <c r="K16" s="4" t="str">
        <f t="shared" si="1"/>
        <v>X</v>
      </c>
      <c r="L16" s="4" t="str">
        <f t="shared" si="1"/>
        <v>X</v>
      </c>
      <c r="M16" s="4" t="str">
        <f t="shared" si="1"/>
        <v>X</v>
      </c>
      <c r="N16" s="4" t="str">
        <f t="shared" si="1"/>
        <v>X</v>
      </c>
      <c r="O16" s="4" t="str">
        <f t="shared" si="1"/>
        <v>X</v>
      </c>
      <c r="P16" s="4" t="str">
        <f t="shared" si="1"/>
        <v>X</v>
      </c>
      <c r="Q16" s="4" t="str">
        <f t="shared" si="1"/>
        <v>X</v>
      </c>
      <c r="R16" s="4" t="str">
        <f t="shared" si="1"/>
        <v>X</v>
      </c>
      <c r="S16" s="4" t="str">
        <f t="shared" si="1"/>
        <v>X</v>
      </c>
      <c r="T16" s="4" t="str">
        <f t="shared" si="1"/>
        <v>X</v>
      </c>
      <c r="U16" s="4" t="str">
        <f t="shared" si="1"/>
        <v>X</v>
      </c>
      <c r="V16" s="4" t="str">
        <f t="shared" si="1"/>
        <v>X</v>
      </c>
      <c r="W16" s="4" t="str">
        <f t="shared" si="1"/>
        <v>X</v>
      </c>
      <c r="X16" s="4" t="str">
        <f t="shared" si="1"/>
        <v>X</v>
      </c>
      <c r="Y16" s="4" t="str">
        <f t="shared" si="1"/>
        <v>X</v>
      </c>
      <c r="Z16" s="4" t="str">
        <f t="shared" si="1"/>
        <v>X</v>
      </c>
      <c r="AA16" s="4" t="str">
        <f t="shared" si="1"/>
        <v>X</v>
      </c>
      <c r="AB16" s="4" t="str">
        <f t="shared" si="1"/>
        <v>X</v>
      </c>
      <c r="AC16" s="4" t="str">
        <f t="shared" si="1"/>
        <v>X</v>
      </c>
      <c r="AD16" s="4" t="str">
        <f t="shared" si="1"/>
        <v>X</v>
      </c>
      <c r="AE16" s="4" t="str">
        <f t="shared" si="1"/>
        <v>X</v>
      </c>
      <c r="AF16" s="4">
        <f t="shared" si="1"/>
        <v>80</v>
      </c>
      <c r="AG16" s="4" t="str">
        <f t="shared" si="1"/>
        <v>X</v>
      </c>
      <c r="AH16" s="4" t="str">
        <f t="shared" si="1"/>
        <v>X</v>
      </c>
      <c r="AI16" s="58">
        <f>SUM(D16:AH16)</f>
        <v>88</v>
      </c>
      <c r="AJ16" s="58"/>
      <c r="AK16" s="59">
        <f>IF((AI16)&gt;0,SUM(AK6:AK15)," ")</f>
        <v>1</v>
      </c>
      <c r="AL16" s="60"/>
    </row>
    <row r="17" spans="1:38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/>
      <c r="AD17" s="8"/>
      <c r="AE17" s="9"/>
      <c r="AF17" s="9"/>
      <c r="AG17" s="10"/>
      <c r="AH17" s="10"/>
      <c r="AI17" s="10"/>
      <c r="AJ17" s="10"/>
      <c r="AK17" s="10"/>
      <c r="AL17" s="11"/>
    </row>
    <row r="18" spans="1:38" ht="15">
      <c r="A18" s="12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3"/>
      <c r="AD18" s="13"/>
      <c r="AE18" s="13"/>
      <c r="AF18" s="13"/>
      <c r="AG18" s="15"/>
      <c r="AH18" s="15"/>
      <c r="AI18" s="15"/>
      <c r="AJ18" s="15"/>
      <c r="AK18" s="15"/>
      <c r="AL18" s="16"/>
    </row>
    <row r="19" spans="1:38" ht="15">
      <c r="A19" s="12"/>
      <c r="B19" s="17"/>
      <c r="C19" s="13"/>
      <c r="D19" s="36"/>
      <c r="E19" s="37"/>
      <c r="F19" s="37"/>
      <c r="G19" s="37"/>
      <c r="H19" s="37"/>
      <c r="I19" s="14"/>
      <c r="J19" s="14"/>
      <c r="K19" s="14"/>
      <c r="L19" s="36"/>
      <c r="M19" s="37"/>
      <c r="N19" s="37"/>
      <c r="O19" s="37"/>
      <c r="P19" s="37"/>
      <c r="Q19" s="37"/>
      <c r="R19" s="14"/>
      <c r="S19" s="14"/>
      <c r="T19" s="36"/>
      <c r="U19" s="37"/>
      <c r="V19" s="37"/>
      <c r="W19" s="37"/>
      <c r="X19" s="37"/>
      <c r="Y19" s="37"/>
      <c r="Z19" s="37"/>
      <c r="AA19" s="37"/>
      <c r="AB19" s="37"/>
      <c r="AC19" s="13"/>
      <c r="AD19" s="13"/>
      <c r="AE19" s="13"/>
      <c r="AF19" s="13"/>
      <c r="AG19" s="15"/>
      <c r="AH19" s="15"/>
      <c r="AI19" s="15"/>
      <c r="AJ19" s="15"/>
      <c r="AK19" s="15"/>
      <c r="AL19" s="16"/>
    </row>
    <row r="20" spans="1:38" ht="15">
      <c r="A20" s="12"/>
      <c r="B20" s="18"/>
      <c r="C20" s="17"/>
      <c r="D20" s="38"/>
      <c r="E20" s="37"/>
      <c r="F20" s="37"/>
      <c r="G20" s="37"/>
      <c r="H20" s="37"/>
      <c r="I20" s="14"/>
      <c r="J20" s="14"/>
      <c r="K20" s="14"/>
      <c r="L20" s="36"/>
      <c r="M20" s="37"/>
      <c r="N20" s="37"/>
      <c r="O20" s="37"/>
      <c r="P20" s="37"/>
      <c r="Q20" s="37"/>
      <c r="R20" s="14"/>
      <c r="S20" s="14"/>
      <c r="T20" s="36"/>
      <c r="U20" s="37"/>
      <c r="V20" s="37"/>
      <c r="W20" s="37"/>
      <c r="X20" s="37"/>
      <c r="Y20" s="37"/>
      <c r="Z20" s="37"/>
      <c r="AA20" s="37"/>
      <c r="AB20" s="37"/>
      <c r="AC20" s="13"/>
      <c r="AD20" s="13"/>
      <c r="AE20" s="13"/>
      <c r="AF20" s="13"/>
      <c r="AG20" s="15"/>
      <c r="AH20" s="15"/>
      <c r="AI20" s="15"/>
      <c r="AJ20" s="15"/>
      <c r="AK20" s="15"/>
      <c r="AL20" s="16"/>
    </row>
    <row r="21" spans="1:38" ht="15">
      <c r="A21" s="12"/>
      <c r="B21" s="18"/>
      <c r="C21" s="17"/>
      <c r="D21" s="38"/>
      <c r="E21" s="37"/>
      <c r="F21" s="37"/>
      <c r="G21" s="37"/>
      <c r="H21" s="37"/>
      <c r="I21" s="14"/>
      <c r="J21" s="14"/>
      <c r="K21" s="14"/>
      <c r="L21" s="36"/>
      <c r="M21" s="37"/>
      <c r="N21" s="37"/>
      <c r="O21" s="37"/>
      <c r="P21" s="37"/>
      <c r="Q21" s="37"/>
      <c r="R21" s="14"/>
      <c r="S21" s="14"/>
      <c r="T21" s="36"/>
      <c r="U21" s="37"/>
      <c r="V21" s="37"/>
      <c r="W21" s="37"/>
      <c r="X21" s="37"/>
      <c r="Y21" s="37"/>
      <c r="Z21" s="37"/>
      <c r="AA21" s="37"/>
      <c r="AB21" s="37"/>
      <c r="AC21" s="13"/>
      <c r="AD21" s="13"/>
      <c r="AE21" s="13"/>
      <c r="AF21" s="13"/>
      <c r="AG21" s="15"/>
      <c r="AH21" s="15"/>
      <c r="AI21" s="15"/>
      <c r="AJ21" s="15"/>
      <c r="AK21" s="15"/>
      <c r="AL21" s="16"/>
    </row>
    <row r="22" spans="1:38" ht="15">
      <c r="A22" s="12"/>
      <c r="B22" s="18"/>
      <c r="C22" s="17"/>
      <c r="D22" s="38"/>
      <c r="E22" s="37"/>
      <c r="F22" s="37"/>
      <c r="G22" s="37"/>
      <c r="H22" s="37"/>
      <c r="I22" s="14"/>
      <c r="J22" s="14"/>
      <c r="K22" s="14"/>
      <c r="L22" s="36"/>
      <c r="M22" s="37"/>
      <c r="N22" s="37"/>
      <c r="O22" s="37"/>
      <c r="P22" s="37"/>
      <c r="Q22" s="37"/>
      <c r="R22" s="14"/>
      <c r="S22" s="14"/>
      <c r="T22" s="36"/>
      <c r="U22" s="37"/>
      <c r="V22" s="37"/>
      <c r="W22" s="37"/>
      <c r="X22" s="37"/>
      <c r="Y22" s="37"/>
      <c r="Z22" s="37"/>
      <c r="AA22" s="37"/>
      <c r="AB22" s="37"/>
      <c r="AC22" s="13"/>
      <c r="AD22" s="13"/>
      <c r="AE22" s="13"/>
      <c r="AF22" s="13"/>
      <c r="AG22" s="15"/>
      <c r="AH22" s="15"/>
      <c r="AI22" s="15"/>
      <c r="AJ22" s="15"/>
      <c r="AK22" s="15"/>
      <c r="AL22" s="16"/>
    </row>
    <row r="23" spans="1:38" ht="15">
      <c r="A23" s="12"/>
      <c r="B23" s="18"/>
      <c r="C23" s="17"/>
      <c r="D23" s="14"/>
      <c r="E23" s="14"/>
      <c r="F23" s="19"/>
      <c r="G23" s="14"/>
      <c r="H23" s="14"/>
      <c r="I23" s="14"/>
      <c r="J23" s="14"/>
      <c r="K23" s="14"/>
      <c r="L23" s="36"/>
      <c r="M23" s="37"/>
      <c r="N23" s="37"/>
      <c r="O23" s="37"/>
      <c r="P23" s="37"/>
      <c r="Q23" s="37"/>
      <c r="R23" s="14"/>
      <c r="S23" s="14"/>
      <c r="T23" s="36"/>
      <c r="U23" s="37"/>
      <c r="V23" s="37"/>
      <c r="W23" s="37"/>
      <c r="X23" s="37"/>
      <c r="Y23" s="37"/>
      <c r="Z23" s="37"/>
      <c r="AA23" s="37"/>
      <c r="AB23" s="37"/>
      <c r="AC23" s="13"/>
      <c r="AD23" s="13"/>
      <c r="AE23" s="13"/>
      <c r="AF23" s="13"/>
      <c r="AG23" s="15"/>
      <c r="AH23" s="15"/>
      <c r="AI23" s="15"/>
      <c r="AJ23" s="15"/>
      <c r="AK23" s="15"/>
      <c r="AL23" s="16"/>
    </row>
    <row r="24" spans="1:38" ht="15">
      <c r="A24" s="2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6"/>
    </row>
    <row r="25" spans="1:38" ht="15">
      <c r="A25" s="20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</row>
    <row r="26" spans="1:38" ht="15.75" thickBot="1">
      <c r="A26" s="2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5">
      <c r="A27" s="46" t="s">
        <v>11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8"/>
    </row>
    <row r="28" spans="1:38" ht="15">
      <c r="A28" s="2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6"/>
    </row>
    <row r="29" spans="1:38" ht="15">
      <c r="A29" s="49" t="s">
        <v>12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ht="15">
      <c r="A30" s="5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ht="15">
      <c r="A31" s="2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6"/>
    </row>
    <row r="32" spans="1:38" ht="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5"/>
      <c r="AH32" s="15"/>
      <c r="AI32" s="15"/>
      <c r="AJ32" s="15"/>
      <c r="AK32" s="15"/>
      <c r="AL32" s="16"/>
    </row>
    <row r="33" spans="1:38" ht="15.75" thickBot="1">
      <c r="A33" s="2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7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5"/>
      <c r="AH33" s="15"/>
      <c r="AI33" s="15"/>
      <c r="AJ33" s="15"/>
      <c r="AK33" s="15"/>
      <c r="AL33" s="16"/>
    </row>
    <row r="34" spans="1:38" ht="15">
      <c r="A34" s="46" t="s">
        <v>13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22"/>
      <c r="Q34" s="23"/>
      <c r="R34" s="24"/>
      <c r="S34" s="25" t="s">
        <v>14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2"/>
      <c r="AL34" s="23"/>
    </row>
    <row r="35" spans="1:38" ht="15">
      <c r="A35" s="2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26"/>
      <c r="R35" s="27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26"/>
    </row>
    <row r="36" spans="1:38" ht="15">
      <c r="A36" s="21"/>
      <c r="B36" s="53"/>
      <c r="C36" s="53"/>
      <c r="D36" s="53"/>
      <c r="E36" s="53"/>
      <c r="F36" s="53"/>
      <c r="G36" s="53"/>
      <c r="H36" s="53"/>
      <c r="I36" s="53"/>
      <c r="J36" s="53"/>
      <c r="K36" s="13"/>
      <c r="L36" s="13"/>
      <c r="M36" s="13"/>
      <c r="N36" s="13"/>
      <c r="O36" s="13"/>
      <c r="P36" s="13"/>
      <c r="Q36" s="28"/>
      <c r="R36" s="12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3"/>
      <c r="AG36" s="15"/>
      <c r="AH36" s="15"/>
      <c r="AI36" s="15"/>
      <c r="AJ36" s="15"/>
      <c r="AK36" s="15"/>
      <c r="AL36" s="16"/>
    </row>
    <row r="37" spans="1:38" ht="15">
      <c r="A37" s="29"/>
      <c r="B37" s="54"/>
      <c r="C37" s="54"/>
      <c r="D37" s="54"/>
      <c r="E37" s="54"/>
      <c r="F37" s="54"/>
      <c r="G37" s="54"/>
      <c r="H37" s="54"/>
      <c r="I37" s="54"/>
      <c r="J37" s="54"/>
      <c r="K37" s="13"/>
      <c r="L37" s="55"/>
      <c r="M37" s="55"/>
      <c r="N37" s="55"/>
      <c r="O37" s="55"/>
      <c r="P37" s="55"/>
      <c r="Q37" s="30"/>
      <c r="R37" s="29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13"/>
      <c r="AG37" s="54"/>
      <c r="AH37" s="54"/>
      <c r="AI37" s="54"/>
      <c r="AJ37" s="54"/>
      <c r="AK37" s="54"/>
      <c r="AL37" s="30"/>
    </row>
    <row r="38" spans="1:38" ht="15.75" thickBot="1">
      <c r="A38" s="31" t="s">
        <v>15</v>
      </c>
      <c r="B38" s="32"/>
      <c r="C38" s="32"/>
      <c r="D38" s="32"/>
      <c r="E38" s="32"/>
      <c r="F38" s="32"/>
      <c r="G38" s="32"/>
      <c r="H38" s="32"/>
      <c r="I38" s="32"/>
      <c r="J38" s="33"/>
      <c r="K38" s="34"/>
      <c r="L38" s="39" t="s">
        <v>16</v>
      </c>
      <c r="M38" s="39"/>
      <c r="N38" s="39"/>
      <c r="O38" s="39"/>
      <c r="P38" s="39"/>
      <c r="Q38" s="40"/>
      <c r="R38" s="35"/>
      <c r="S38" s="39" t="s">
        <v>17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4"/>
      <c r="AG38" s="39" t="s">
        <v>16</v>
      </c>
      <c r="AH38" s="39"/>
      <c r="AI38" s="39"/>
      <c r="AJ38" s="39"/>
      <c r="AK38" s="39"/>
      <c r="AL38" s="40"/>
    </row>
  </sheetData>
  <sheetProtection sheet="1" objects="1" scenarios="1"/>
  <mergeCells count="58">
    <mergeCell ref="A6:C6"/>
    <mergeCell ref="AI6:AJ6"/>
    <mergeCell ref="AK6:AL6"/>
    <mergeCell ref="A1:P2"/>
    <mergeCell ref="Q1:AL2"/>
    <mergeCell ref="A3:B4"/>
    <mergeCell ref="C3:H4"/>
    <mergeCell ref="I3:K3"/>
    <mergeCell ref="L3:V3"/>
    <mergeCell ref="W3:Y4"/>
    <mergeCell ref="Z3:AD4"/>
    <mergeCell ref="AE3:AF4"/>
    <mergeCell ref="AG3:AL4"/>
    <mergeCell ref="I4:K4"/>
    <mergeCell ref="L4:V4"/>
    <mergeCell ref="A5:C5"/>
    <mergeCell ref="AI5:AJ5"/>
    <mergeCell ref="AK5:AL5"/>
    <mergeCell ref="A7:C7"/>
    <mergeCell ref="AI7:AJ7"/>
    <mergeCell ref="AK7:AL7"/>
    <mergeCell ref="A8:C8"/>
    <mergeCell ref="AI8:AJ8"/>
    <mergeCell ref="AK8:AL8"/>
    <mergeCell ref="A11:C11"/>
    <mergeCell ref="AI11:AJ11"/>
    <mergeCell ref="AK11:AL11"/>
    <mergeCell ref="A12:C12"/>
    <mergeCell ref="AI12:AJ12"/>
    <mergeCell ref="AK12:AL12"/>
    <mergeCell ref="A13:C13"/>
    <mergeCell ref="AI13:AJ13"/>
    <mergeCell ref="AK13:AL13"/>
    <mergeCell ref="A14:C14"/>
    <mergeCell ref="AI14:AJ14"/>
    <mergeCell ref="AK14:AL14"/>
    <mergeCell ref="A16:C16"/>
    <mergeCell ref="AI16:AJ16"/>
    <mergeCell ref="AK16:AL16"/>
    <mergeCell ref="A15:C15"/>
    <mergeCell ref="AI15:AJ15"/>
    <mergeCell ref="AK15:AL15"/>
    <mergeCell ref="L38:Q38"/>
    <mergeCell ref="S38:AE38"/>
    <mergeCell ref="AG38:AL38"/>
    <mergeCell ref="A9:C9"/>
    <mergeCell ref="A10:C10"/>
    <mergeCell ref="AI9:AJ9"/>
    <mergeCell ref="AI10:AJ10"/>
    <mergeCell ref="AK9:AL9"/>
    <mergeCell ref="AK10:AL10"/>
    <mergeCell ref="A27:AL27"/>
    <mergeCell ref="A29:AL30"/>
    <mergeCell ref="A34:O34"/>
    <mergeCell ref="B36:J37"/>
    <mergeCell ref="S36:AE37"/>
    <mergeCell ref="L37:P37"/>
    <mergeCell ref="AG37:AK37"/>
  </mergeCells>
  <printOptions/>
  <pageMargins left="0.25" right="0.25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Meadows, Kevin M</dc:creator>
  <cp:keywords/>
  <dc:description/>
  <cp:lastModifiedBy>Meadows, Kevin M</cp:lastModifiedBy>
  <cp:lastPrinted>2015-05-27T13:57:47Z</cp:lastPrinted>
  <dcterms:created xsi:type="dcterms:W3CDTF">2015-05-27T13:43:05Z</dcterms:created>
  <dcterms:modified xsi:type="dcterms:W3CDTF">2015-07-08T15:18:10Z</dcterms:modified>
  <cp:category/>
  <cp:version/>
  <cp:contentType/>
  <cp:contentStatus/>
</cp:coreProperties>
</file>